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9210" windowHeight="8640"/>
  </bookViews>
  <sheets>
    <sheet name="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<sst xmlns="http://schemas.openxmlformats.org/spreadsheetml/2006/main" count="51" uniqueCount="45">
  <si>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</si>
  <si>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</si>
  <si>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</si>
  <si>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</si>
  <si>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</si>
  <si>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</si>
  <si>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</si>
  <si>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</si>
  <si>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</si>
  <si>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</si>
  <si>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</si>
  <si>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</si>
  <si>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</si>
  <si>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</si>
  <si>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</si>
  <si>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</si>
  <si>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</si>
  <si>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</si>
  <si>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</si>
  <si>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</si>
  <si>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</si>
  <si>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</si>
  <si>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</si>
  <si>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</si>
  <si>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</si>
  <si>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</si>
  <si>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</si>
  <si>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</si>
  <si>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</si>
  <si>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Каша гречневая рассыпчатая</t>
  </si>
  <si>
    <t>МАОУ "Нижнемуллинская средняя школа"</t>
  </si>
  <si>
    <t>полдник</t>
  </si>
  <si>
    <t>гор. Напиток</t>
  </si>
  <si>
    <t xml:space="preserve">кондитерское изделие </t>
  </si>
  <si>
    <t>кондитерское изделие</t>
  </si>
  <si>
    <t>Борщ с капустой и картофелем на бульоне</t>
  </si>
  <si>
    <t>310(2018)</t>
  </si>
  <si>
    <t>202(2018)</t>
  </si>
  <si>
    <t>492(2018)</t>
  </si>
  <si>
    <t>Компот из сухофруктов</t>
  </si>
  <si>
    <t>сок</t>
  </si>
  <si>
    <t>щницель рыбный натуральный</t>
  </si>
  <si>
    <t>2 шт</t>
  </si>
  <si>
    <t>напиток</t>
  </si>
  <si>
    <t>3/04.10.2022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</si>
</sst>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2" fontId="0" fillId="2" borderId="12" xfId="0" applyNumberFormat="1" applyFill="1" applyBorder="1" applyProtection="1"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5" sqref="N1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8" t="s">
        <v>30</v>
      </c>
      <c r="C1" s="49"/>
      <c r="D1" s="50"/>
      <c r="E1" t="s">
        <v>18</v>
      </c>
      <c r="F1" s="19" t="s">
        <v>27</v>
      </c>
      <c r="I1" t="s">
        <v>1</v>
      </c>
      <c r="J1" s="18" t="s">
        <v>44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21</v>
      </c>
      <c r="D3" s="9" t="s">
        <v>4</v>
      </c>
      <c r="E3" s="9" t="s">
        <v>22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9" t="s">
        <v>11</v>
      </c>
      <c r="C4" s="1" t="s">
        <v>36</v>
      </c>
      <c r="D4" s="29" t="s">
        <v>41</v>
      </c>
      <c r="E4" s="12">
        <v>90</v>
      </c>
      <c r="F4" s="21">
        <v>37.71</v>
      </c>
      <c r="G4" s="12">
        <v>101.92</v>
      </c>
      <c r="H4" s="12">
        <v>13.83</v>
      </c>
      <c r="I4" s="12">
        <v>1.19</v>
      </c>
      <c r="J4" s="13">
        <v>8.8699999999999992</v>
      </c>
    </row>
    <row r="5" spans="1:10" x14ac:dyDescent="0.25">
      <c r="A5" s="5"/>
      <c r="B5" s="40" t="s">
        <v>12</v>
      </c>
      <c r="C5" s="1" t="s">
        <v>38</v>
      </c>
      <c r="D5" s="29" t="s">
        <v>39</v>
      </c>
      <c r="E5" s="12">
        <v>200</v>
      </c>
      <c r="F5" s="33">
        <v>14</v>
      </c>
      <c r="G5" s="12">
        <v>45</v>
      </c>
      <c r="H5" s="12">
        <v>0.1</v>
      </c>
      <c r="I5" s="12">
        <v>0.1</v>
      </c>
      <c r="J5" s="13">
        <v>10.9</v>
      </c>
    </row>
    <row r="6" spans="1:10" x14ac:dyDescent="0.25">
      <c r="A6" s="5"/>
      <c r="B6" s="40" t="s">
        <v>19</v>
      </c>
      <c r="C6" s="1" t="s">
        <v>23</v>
      </c>
      <c r="D6" s="29" t="s">
        <v>26</v>
      </c>
      <c r="E6" s="12">
        <v>50</v>
      </c>
      <c r="F6" s="21">
        <v>3.52</v>
      </c>
      <c r="G6" s="34">
        <v>52.2</v>
      </c>
      <c r="H6" s="34">
        <v>1.52</v>
      </c>
      <c r="I6" s="34">
        <v>0.36</v>
      </c>
      <c r="J6" s="13">
        <v>10.02</v>
      </c>
    </row>
    <row r="7" spans="1:10" ht="15.75" thickBot="1" x14ac:dyDescent="0.3">
      <c r="A7" s="5"/>
      <c r="B7" s="41" t="s">
        <v>28</v>
      </c>
      <c r="C7" s="1" t="s">
        <v>37</v>
      </c>
      <c r="D7" s="29" t="s">
        <v>29</v>
      </c>
      <c r="E7" s="12">
        <v>150</v>
      </c>
      <c r="F7" s="21">
        <v>13</v>
      </c>
      <c r="G7" s="12">
        <v>173.55</v>
      </c>
      <c r="H7" s="12">
        <v>5.625</v>
      </c>
      <c r="I7" s="12">
        <v>5.76</v>
      </c>
      <c r="J7" s="13">
        <v>9.8249999999999993</v>
      </c>
    </row>
    <row r="8" spans="1:10" ht="15.75" thickBot="1" x14ac:dyDescent="0.3">
      <c r="A8" s="6"/>
      <c r="B8" s="39" t="s">
        <v>33</v>
      </c>
      <c r="C8" s="46">
        <v>589</v>
      </c>
      <c r="D8" s="28" t="s">
        <v>34</v>
      </c>
      <c r="E8" s="45" t="s">
        <v>42</v>
      </c>
      <c r="F8" s="22">
        <v>9</v>
      </c>
      <c r="G8" s="36">
        <v>45</v>
      </c>
      <c r="H8" s="36">
        <v>0.1</v>
      </c>
      <c r="I8" s="36">
        <v>0.1</v>
      </c>
      <c r="J8" s="44">
        <v>10.9</v>
      </c>
    </row>
    <row r="9" spans="1:10" x14ac:dyDescent="0.25">
      <c r="A9" s="3" t="s">
        <v>31</v>
      </c>
      <c r="B9" s="39"/>
      <c r="C9" s="4"/>
      <c r="D9" s="28"/>
      <c r="E9" s="11"/>
      <c r="F9" s="20"/>
      <c r="G9" s="35"/>
      <c r="H9" s="35"/>
      <c r="I9" s="35"/>
      <c r="J9" s="37"/>
    </row>
    <row r="10" spans="1:10" x14ac:dyDescent="0.25">
      <c r="A10" s="5"/>
      <c r="B10" s="41" t="s">
        <v>43</v>
      </c>
      <c r="C10" s="1"/>
      <c r="D10" s="29" t="s">
        <v>40</v>
      </c>
      <c r="E10" s="12">
        <v>180</v>
      </c>
      <c r="F10" s="21">
        <v>21.26</v>
      </c>
      <c r="G10" s="34">
        <v>86</v>
      </c>
      <c r="H10" s="34">
        <v>1</v>
      </c>
      <c r="I10" s="21">
        <v>0.2</v>
      </c>
      <c r="J10" s="38">
        <v>20.2</v>
      </c>
    </row>
    <row r="11" spans="1:10" ht="15.75" thickBot="1" x14ac:dyDescent="0.3">
      <c r="A11" s="6"/>
      <c r="B11" s="42"/>
      <c r="C11" s="7"/>
      <c r="D11" s="30"/>
      <c r="E11" s="14"/>
      <c r="F11" s="22">
        <f>F9+F10</f>
        <v>21.26</v>
      </c>
      <c r="G11" s="14"/>
      <c r="H11" s="14"/>
      <c r="I11" s="14"/>
      <c r="J11" s="15"/>
    </row>
    <row r="12" spans="1:10" x14ac:dyDescent="0.25">
      <c r="A12" s="5" t="s">
        <v>13</v>
      </c>
      <c r="B12" s="43"/>
      <c r="C12" s="2"/>
      <c r="D12" s="31"/>
      <c r="E12" s="16"/>
      <c r="F12" s="23"/>
      <c r="G12" s="16"/>
      <c r="H12" s="16"/>
      <c r="I12" s="16"/>
      <c r="J12" s="17"/>
    </row>
    <row r="13" spans="1:10" x14ac:dyDescent="0.25">
      <c r="A13" s="5"/>
      <c r="B13" s="40" t="s">
        <v>14</v>
      </c>
      <c r="C13" s="47">
        <v>128</v>
      </c>
      <c r="D13" s="29" t="s">
        <v>35</v>
      </c>
      <c r="E13" s="12">
        <v>200</v>
      </c>
      <c r="F13" s="21">
        <v>15</v>
      </c>
      <c r="G13" s="12">
        <v>98.88</v>
      </c>
      <c r="H13" s="12">
        <v>1.8240000000000001</v>
      </c>
      <c r="I13" s="12">
        <v>4</v>
      </c>
      <c r="J13" s="13">
        <v>10.88</v>
      </c>
    </row>
    <row r="14" spans="1:10" x14ac:dyDescent="0.25">
      <c r="A14" s="5"/>
      <c r="B14" s="40" t="s">
        <v>15</v>
      </c>
      <c r="C14" s="1" t="s">
        <v>36</v>
      </c>
      <c r="D14" s="29" t="s">
        <v>41</v>
      </c>
      <c r="E14" s="12">
        <v>90</v>
      </c>
      <c r="F14" s="21">
        <v>37.71</v>
      </c>
      <c r="G14" s="12">
        <v>101.92</v>
      </c>
      <c r="H14" s="12">
        <v>13.83</v>
      </c>
      <c r="I14" s="12">
        <v>1.19</v>
      </c>
      <c r="J14" s="13">
        <v>8.8699999999999992</v>
      </c>
    </row>
    <row r="15" spans="1:10" x14ac:dyDescent="0.25">
      <c r="A15" s="5"/>
      <c r="B15" s="40" t="s">
        <v>16</v>
      </c>
      <c r="C15" s="1" t="s">
        <v>37</v>
      </c>
      <c r="D15" s="29" t="s">
        <v>29</v>
      </c>
      <c r="E15" s="12">
        <v>150</v>
      </c>
      <c r="F15" s="21">
        <v>13</v>
      </c>
      <c r="G15" s="12">
        <v>173.55</v>
      </c>
      <c r="H15" s="12">
        <v>5.625</v>
      </c>
      <c r="I15" s="12">
        <v>5.76</v>
      </c>
      <c r="J15" s="13">
        <v>9.8249999999999993</v>
      </c>
    </row>
    <row r="16" spans="1:10" x14ac:dyDescent="0.25">
      <c r="A16" s="5"/>
      <c r="B16" s="40" t="s">
        <v>32</v>
      </c>
      <c r="C16" s="1" t="s">
        <v>38</v>
      </c>
      <c r="D16" s="29" t="s">
        <v>39</v>
      </c>
      <c r="E16" s="12">
        <v>200</v>
      </c>
      <c r="F16" s="33">
        <v>14</v>
      </c>
      <c r="G16" s="12">
        <v>45</v>
      </c>
      <c r="H16" s="12">
        <v>0.1</v>
      </c>
      <c r="I16" s="12">
        <v>0.1</v>
      </c>
      <c r="J16" s="13">
        <v>10.9</v>
      </c>
    </row>
    <row r="17" spans="1:10" x14ac:dyDescent="0.25">
      <c r="A17" s="5"/>
      <c r="B17" s="40" t="s">
        <v>20</v>
      </c>
      <c r="C17" s="1">
        <v>109</v>
      </c>
      <c r="D17" s="29" t="s">
        <v>25</v>
      </c>
      <c r="E17" s="12">
        <v>30</v>
      </c>
      <c r="F17" s="21">
        <v>2</v>
      </c>
      <c r="G17" s="12">
        <v>52.2</v>
      </c>
      <c r="H17" s="12">
        <v>1.98</v>
      </c>
      <c r="I17" s="12">
        <v>0.36</v>
      </c>
      <c r="J17" s="13">
        <v>10.02</v>
      </c>
    </row>
    <row r="18" spans="1:10" x14ac:dyDescent="0.25">
      <c r="A18" s="5"/>
      <c r="B18" s="40" t="s">
        <v>17</v>
      </c>
      <c r="C18" s="1">
        <v>108</v>
      </c>
      <c r="D18" s="29" t="s">
        <v>24</v>
      </c>
      <c r="E18" s="12">
        <v>20</v>
      </c>
      <c r="F18" s="21">
        <v>1.52</v>
      </c>
      <c r="G18" s="12">
        <v>47</v>
      </c>
      <c r="H18" s="12">
        <v>1.52</v>
      </c>
      <c r="I18" s="12">
        <v>0.16</v>
      </c>
      <c r="J18" s="13">
        <v>9.84</v>
      </c>
    </row>
    <row r="19" spans="1:10" x14ac:dyDescent="0.25">
      <c r="A19" s="5"/>
      <c r="B19" s="24"/>
      <c r="C19" s="24"/>
      <c r="D19" s="32"/>
      <c r="E19" s="25"/>
      <c r="F19" s="26">
        <v>83.23</v>
      </c>
      <c r="G19" s="25">
        <v>609.75</v>
      </c>
      <c r="H19" s="25">
        <v>26.499000000000002</v>
      </c>
      <c r="I19" s="25">
        <v>16.669999999999998</v>
      </c>
      <c r="J19" s="27">
        <v>70.655000000000001</v>
      </c>
    </row>
    <row r="20" spans="1:10" ht="15.75" thickBot="1" x14ac:dyDescent="0.3">
      <c r="A20" s="6"/>
      <c r="B20" s="7"/>
      <c r="C20" s="7"/>
      <c r="D20" s="30"/>
      <c r="E20" s="14"/>
      <c r="F20" s="22"/>
      <c r="G20" s="14"/>
      <c r="H20" s="14"/>
      <c r="I20" s="14"/>
      <c r="J20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2022-09-05T06:43:57Z</cp:lastPrinted>
  <dcterms:created xsi:type="dcterms:W3CDTF">2015-06-05T18:19:34Z</dcterms:created>
  <dcterms:modified xsi:type="dcterms:W3CDTF">2022-09-29T10:17:31Z</dcterms:modified>
</cp:coreProperties>
</file>